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080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<sst xmlns="http://schemas.openxmlformats.org/spreadsheetml/2006/main" count="100" uniqueCount="100">
  <si>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区分</t>
  </si>
  <si>
    <t>H17</t>
  </si>
  <si>
    <t>H18</t>
  </si>
  <si>
    <t>H19</t>
  </si>
  <si>
    <t>H20</t>
  </si>
  <si>
    <t>北海道大学</t>
  </si>
  <si>
    <t>北海道教育大学</t>
  </si>
  <si>
    <t>室蘭工業大学</t>
  </si>
  <si>
    <t>小樽商科大学</t>
  </si>
  <si>
    <t>帯広畜産大学</t>
  </si>
  <si>
    <t>旭川医科大学</t>
  </si>
  <si>
    <t>北見工業大学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</si>
  <si>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</si>
  <si>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</si>
  <si>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</si>
  <si>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</si>
  <si>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</si>
  <si>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</si>
  <si>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</si>
  <si>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</si>
  <si>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</si>
  <si>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</si>
  <si>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</si>
  <si>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</si>
  <si>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</si>
  <si>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</si>
  <si>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</si>
  <si>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</si>
  <si>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</si>
  <si>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</si>
  <si>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</si>
  <si>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東京芸術大学</t>
  </si>
  <si>
    <t>東京工業大学</t>
  </si>
  <si>
    <t>東京海洋大学</t>
  </si>
  <si>
    <t>お茶の水女子大学</t>
  </si>
  <si>
    <t>電気通信大学</t>
  </si>
  <si>
    <t>一橋大学</t>
  </si>
  <si>
    <t>横浜国立大学</t>
  </si>
  <si>
    <t>新潟大学</t>
  </si>
  <si>
    <t>長岡技術科学大学</t>
  </si>
  <si>
    <t>上越教育大学</t>
  </si>
  <si>
    <t>富山大学</t>
  </si>
  <si>
    <t>金沢大学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</si>
  <si>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</si>
  <si>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</si>
  <si>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</si>
  <si>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</si>
  <si>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</si>
  <si>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</si>
  <si>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</si>
  <si>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</si>
  <si>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</si>
  <si>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</si>
  <si>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</si>
  <si>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滋賀医科大学</t>
  </si>
  <si>
    <t>京都大学</t>
  </si>
  <si>
    <t>京都教育大学</t>
  </si>
  <si>
    <t>京都工芸繊維大学</t>
  </si>
  <si>
    <t>大阪大学</t>
  </si>
  <si>
    <t>大阪外国語大学</t>
  </si>
  <si>
    <t>大阪教育大学</t>
  </si>
  <si>
    <t>兵庫教育大学</t>
  </si>
  <si>
    <t>神戸大学</t>
  </si>
  <si>
    <t>奈良教育大学</t>
  </si>
  <si>
    <t>奈良女子大学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</si>
  <si>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</si>
  <si>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</si>
  <si>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</si>
  <si>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</si>
  <si>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</si>
  <si>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</si>
  <si>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</si>
  <si>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</si>
  <si>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</si>
  <si>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</si>
  <si>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</si>
  <si>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</si>
  <si>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</si>
  <si>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</si>
  <si>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</si>
  <si>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</si>
  <si>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</si>
  <si>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</si>
  <si>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</si>
  <si>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</si>
  <si>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</si>
  <si>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</si>
  <si>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政策研究大学院大学</t>
  </si>
  <si>
    <t>総合研究大学院大学</t>
  </si>
  <si>
    <t>北陸先端科学技術大学院大学</t>
  </si>
  <si>
    <t>奈良先端科学技術大学院大学</t>
  </si>
  <si>
    <t>人間文化研究機構</t>
  </si>
  <si>
    <t>自然科学研究機構</t>
  </si>
  <si>
    <t>高エネルギー加速器研究機構</t>
  </si>
  <si>
    <t>情報・システム研究機構</t>
  </si>
  <si>
    <t>合計</t>
  </si>
  <si>
    <t>H21</t>
  </si>
  <si>
    <t>各法人毎に端数処理（四捨五入）を行っているため、合計とは一致しない</t>
  </si>
  <si>
    <t>国立大学法人法人別運営費交付金予算額（ 単位は100万円　平成21年度は政府案）</t>
  </si>
  <si>
    <t>滋賀大学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</si>
</sst>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0"/>
      <name val="ＭＳ ゴシック"/>
      <family val="3"/>
    </font>
    <font>
      <sz val="10"/>
      <color indexed="8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58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0" xfId="58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28.375" style="15" customWidth="1"/>
    <col min="2" max="2" width="12.75390625" style="0" customWidth="1"/>
    <col min="3" max="3" width="13.00390625" style="0" customWidth="1"/>
    <col min="4" max="5" width="11.875" style="0" customWidth="1"/>
    <col min="6" max="6" width="14.25390625" style="0" customWidth="1"/>
  </cols>
  <sheetData>
    <row r="1" spans="1:6" ht="15" customHeight="1">
      <c r="A1" s="16" t="s">
        <v>98</v>
      </c>
      <c r="B1" s="16"/>
      <c r="C1" s="16"/>
      <c r="D1" s="16"/>
      <c r="E1" s="16"/>
      <c r="F1" s="16"/>
    </row>
    <row r="2" spans="1:6" ht="12">
      <c r="A2" s="3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8" t="s">
        <v>96</v>
      </c>
    </row>
    <row r="3" spans="1:6" ht="12">
      <c r="A3" s="14" t="s">
        <v>5</v>
      </c>
      <c r="B3" s="4">
        <v>43195</v>
      </c>
      <c r="C3" s="12">
        <v>42892</v>
      </c>
      <c r="D3" s="12">
        <v>41192</v>
      </c>
      <c r="E3" s="5">
        <v>41015</v>
      </c>
      <c r="F3" s="9">
        <v>39295</v>
      </c>
    </row>
    <row r="4" spans="1:6" ht="12">
      <c r="A4" s="14" t="s">
        <v>6</v>
      </c>
      <c r="B4" s="6">
        <v>7212</v>
      </c>
      <c r="C4" s="12">
        <v>7377</v>
      </c>
      <c r="D4" s="12">
        <v>7549</v>
      </c>
      <c r="E4" s="7">
        <v>7265</v>
      </c>
      <c r="F4" s="9">
        <v>6808</v>
      </c>
    </row>
    <row r="5" spans="1:6" ht="12">
      <c r="A5" s="14" t="s">
        <v>7</v>
      </c>
      <c r="B5" s="12">
        <v>3090</v>
      </c>
      <c r="C5" s="12">
        <v>3039</v>
      </c>
      <c r="D5" s="12">
        <v>2890</v>
      </c>
      <c r="E5" s="7">
        <v>2688</v>
      </c>
      <c r="F5" s="9">
        <v>3055</v>
      </c>
    </row>
    <row r="6" spans="1:6" ht="12">
      <c r="A6" s="14" t="s">
        <v>8</v>
      </c>
      <c r="B6" s="12">
        <v>1441</v>
      </c>
      <c r="C6" s="12">
        <v>1392</v>
      </c>
      <c r="D6" s="12">
        <v>1425</v>
      </c>
      <c r="E6" s="7">
        <v>1304</v>
      </c>
      <c r="F6" s="9">
        <v>1480</v>
      </c>
    </row>
    <row r="7" spans="1:6" ht="12">
      <c r="A7" s="14" t="s">
        <v>9</v>
      </c>
      <c r="B7" s="12">
        <v>2958</v>
      </c>
      <c r="C7" s="12">
        <v>2841</v>
      </c>
      <c r="D7" s="12">
        <v>2930</v>
      </c>
      <c r="E7" s="7">
        <v>2542</v>
      </c>
      <c r="F7" s="9">
        <v>2699</v>
      </c>
    </row>
    <row r="8" spans="1:6" ht="12">
      <c r="A8" s="14" t="s">
        <v>10</v>
      </c>
      <c r="B8" s="12">
        <v>5529</v>
      </c>
      <c r="C8" s="12">
        <v>5264</v>
      </c>
      <c r="D8" s="12">
        <v>5315</v>
      </c>
      <c r="E8" s="7">
        <v>5629</v>
      </c>
      <c r="F8" s="9">
        <v>5733</v>
      </c>
    </row>
    <row r="9" spans="1:6" ht="12">
      <c r="A9" s="14" t="s">
        <v>11</v>
      </c>
      <c r="B9" s="12">
        <v>2647</v>
      </c>
      <c r="C9" s="12">
        <v>2628</v>
      </c>
      <c r="D9" s="12">
        <v>2523</v>
      </c>
      <c r="E9" s="7">
        <v>2264</v>
      </c>
      <c r="F9" s="9">
        <v>2595</v>
      </c>
    </row>
    <row r="10" spans="1:6" ht="12">
      <c r="A10" s="14" t="s">
        <v>12</v>
      </c>
      <c r="B10" s="12">
        <v>11887</v>
      </c>
      <c r="C10" s="12">
        <v>11182</v>
      </c>
      <c r="D10" s="12">
        <v>11780</v>
      </c>
      <c r="E10" s="7">
        <v>11313</v>
      </c>
      <c r="F10" s="9">
        <v>11249</v>
      </c>
    </row>
    <row r="11" spans="1:6" ht="12">
      <c r="A11" s="14" t="s">
        <v>13</v>
      </c>
      <c r="B11" s="12">
        <v>7572</v>
      </c>
      <c r="C11" s="12">
        <v>7384</v>
      </c>
      <c r="D11" s="12">
        <v>7608</v>
      </c>
      <c r="E11" s="7">
        <v>7062</v>
      </c>
      <c r="F11" s="9">
        <v>6740</v>
      </c>
    </row>
    <row r="12" spans="1:6" ht="12">
      <c r="A12" s="14" t="s">
        <v>14</v>
      </c>
      <c r="B12" s="12">
        <v>54499</v>
      </c>
      <c r="C12" s="12">
        <v>53981</v>
      </c>
      <c r="D12" s="12">
        <v>51899</v>
      </c>
      <c r="E12" s="7">
        <v>50717</v>
      </c>
      <c r="F12" s="9">
        <v>49643</v>
      </c>
    </row>
    <row r="13" spans="1:6" ht="12">
      <c r="A13" s="14" t="s">
        <v>15</v>
      </c>
      <c r="B13" s="12">
        <v>2951</v>
      </c>
      <c r="C13" s="12">
        <v>3048</v>
      </c>
      <c r="D13" s="12">
        <v>2922</v>
      </c>
      <c r="E13" s="7">
        <v>2648</v>
      </c>
      <c r="F13" s="9">
        <v>2828</v>
      </c>
    </row>
    <row r="14" spans="1:6" ht="12">
      <c r="A14" s="14" t="s">
        <v>16</v>
      </c>
      <c r="B14" s="12">
        <v>10032</v>
      </c>
      <c r="C14" s="12">
        <v>9848</v>
      </c>
      <c r="D14" s="12">
        <v>9969</v>
      </c>
      <c r="E14" s="7">
        <v>9956</v>
      </c>
      <c r="F14" s="9">
        <v>9759</v>
      </c>
    </row>
    <row r="15" spans="1:6" ht="12">
      <c r="A15" s="14" t="s">
        <v>17</v>
      </c>
      <c r="B15" s="12">
        <v>12147</v>
      </c>
      <c r="C15" s="12">
        <v>12317</v>
      </c>
      <c r="D15" s="12">
        <v>12281</v>
      </c>
      <c r="E15" s="7">
        <v>12053</v>
      </c>
      <c r="F15" s="9">
        <v>12276</v>
      </c>
    </row>
    <row r="16" spans="1:6" ht="12">
      <c r="A16" s="14" t="s">
        <v>18</v>
      </c>
      <c r="B16" s="12">
        <v>4156</v>
      </c>
      <c r="C16" s="12">
        <v>3485</v>
      </c>
      <c r="D16" s="12">
        <v>3778</v>
      </c>
      <c r="E16" s="7">
        <v>3474</v>
      </c>
      <c r="F16" s="9">
        <v>3505</v>
      </c>
    </row>
    <row r="17" spans="1:6" ht="12">
      <c r="A17" s="14" t="s">
        <v>19</v>
      </c>
      <c r="B17" s="12">
        <v>8021</v>
      </c>
      <c r="C17" s="12">
        <v>7666</v>
      </c>
      <c r="D17" s="12">
        <v>7449</v>
      </c>
      <c r="E17" s="7">
        <v>7280</v>
      </c>
      <c r="F17" s="9">
        <v>7668</v>
      </c>
    </row>
    <row r="18" spans="1:6" ht="12">
      <c r="A18" s="14" t="s">
        <v>20</v>
      </c>
      <c r="B18" s="12">
        <v>42581</v>
      </c>
      <c r="C18" s="12">
        <v>44191</v>
      </c>
      <c r="D18" s="12">
        <v>43395</v>
      </c>
      <c r="E18" s="7">
        <v>45703</v>
      </c>
      <c r="F18" s="9">
        <v>41927</v>
      </c>
    </row>
    <row r="19" spans="1:6" ht="12">
      <c r="A19" s="14" t="s">
        <v>21</v>
      </c>
      <c r="B19" s="12">
        <v>2320</v>
      </c>
      <c r="C19" s="12">
        <v>2731</v>
      </c>
      <c r="D19" s="12">
        <v>2622</v>
      </c>
      <c r="E19" s="7">
        <v>2750</v>
      </c>
      <c r="F19" s="9">
        <v>2570</v>
      </c>
    </row>
    <row r="20" spans="1:6" ht="12">
      <c r="A20" s="14" t="s">
        <v>22</v>
      </c>
      <c r="B20" s="12">
        <v>6339</v>
      </c>
      <c r="C20" s="12">
        <v>6092</v>
      </c>
      <c r="D20" s="12">
        <v>6073</v>
      </c>
      <c r="E20" s="7">
        <v>5679</v>
      </c>
      <c r="F20" s="9">
        <v>5696</v>
      </c>
    </row>
    <row r="21" spans="1:6" ht="12">
      <c r="A21" s="14" t="s">
        <v>23</v>
      </c>
      <c r="B21" s="12">
        <v>12866</v>
      </c>
      <c r="C21" s="12">
        <v>13595</v>
      </c>
      <c r="D21" s="12">
        <v>14196</v>
      </c>
      <c r="E21" s="7">
        <v>13138</v>
      </c>
      <c r="F21" s="9">
        <v>12248</v>
      </c>
    </row>
    <row r="22" spans="1:6" ht="12">
      <c r="A22" s="14" t="s">
        <v>24</v>
      </c>
      <c r="B22" s="12">
        <v>6424</v>
      </c>
      <c r="C22" s="12">
        <v>6931</v>
      </c>
      <c r="D22" s="12">
        <v>6454</v>
      </c>
      <c r="E22" s="7">
        <v>6344</v>
      </c>
      <c r="F22" s="9">
        <v>6512</v>
      </c>
    </row>
    <row r="23" spans="1:6" ht="12">
      <c r="A23" s="14" t="s">
        <v>25</v>
      </c>
      <c r="B23" s="12">
        <v>17365</v>
      </c>
      <c r="C23" s="12">
        <v>17733</v>
      </c>
      <c r="D23" s="12">
        <v>19045</v>
      </c>
      <c r="E23" s="7">
        <v>18245</v>
      </c>
      <c r="F23" s="9">
        <v>18122</v>
      </c>
    </row>
    <row r="24" spans="1:6" ht="12">
      <c r="A24" s="14" t="s">
        <v>26</v>
      </c>
      <c r="B24" s="12">
        <v>95546</v>
      </c>
      <c r="C24" s="12">
        <v>92859</v>
      </c>
      <c r="D24" s="12">
        <v>89943</v>
      </c>
      <c r="E24" s="7">
        <v>88274</v>
      </c>
      <c r="F24" s="9">
        <v>87884</v>
      </c>
    </row>
    <row r="25" spans="1:6" ht="12">
      <c r="A25" s="14" t="s">
        <v>27</v>
      </c>
      <c r="B25" s="12">
        <v>17915</v>
      </c>
      <c r="C25" s="12">
        <v>17624</v>
      </c>
      <c r="D25" s="12">
        <v>18943</v>
      </c>
      <c r="E25" s="7">
        <v>18640</v>
      </c>
      <c r="F25" s="9">
        <v>15711</v>
      </c>
    </row>
    <row r="26" spans="1:6" ht="12">
      <c r="A26" s="14" t="s">
        <v>28</v>
      </c>
      <c r="B26" s="12">
        <v>3255</v>
      </c>
      <c r="C26" s="12">
        <v>3221</v>
      </c>
      <c r="D26" s="12">
        <v>3389</v>
      </c>
      <c r="E26" s="7">
        <v>3139</v>
      </c>
      <c r="F26" s="9">
        <v>3490</v>
      </c>
    </row>
    <row r="27" spans="1:6" ht="12">
      <c r="A27" s="14" t="s">
        <v>29</v>
      </c>
      <c r="B27" s="12">
        <v>8524</v>
      </c>
      <c r="C27" s="12">
        <v>8591</v>
      </c>
      <c r="D27" s="12">
        <v>9113</v>
      </c>
      <c r="E27" s="7">
        <v>8569</v>
      </c>
      <c r="F27" s="9">
        <v>8608</v>
      </c>
    </row>
    <row r="28" spans="1:6" ht="12">
      <c r="A28" s="14" t="s">
        <v>30</v>
      </c>
      <c r="B28" s="12">
        <v>6126</v>
      </c>
      <c r="C28" s="12">
        <v>6486</v>
      </c>
      <c r="D28" s="12">
        <v>6619</v>
      </c>
      <c r="E28" s="7">
        <v>7245</v>
      </c>
      <c r="F28" s="9">
        <v>6126</v>
      </c>
    </row>
    <row r="29" spans="1:6" ht="12">
      <c r="A29" s="14" t="s">
        <v>31</v>
      </c>
      <c r="B29" s="12">
        <v>5403</v>
      </c>
      <c r="C29" s="12">
        <v>5152</v>
      </c>
      <c r="D29" s="12">
        <v>4670</v>
      </c>
      <c r="E29" s="7">
        <v>4915</v>
      </c>
      <c r="F29" s="9">
        <v>4901</v>
      </c>
    </row>
    <row r="30" spans="1:6" ht="12">
      <c r="A30" s="14" t="s">
        <v>32</v>
      </c>
      <c r="B30" s="12">
        <v>22621</v>
      </c>
      <c r="C30" s="12">
        <v>21781</v>
      </c>
      <c r="D30" s="12">
        <v>22232</v>
      </c>
      <c r="E30" s="7">
        <v>21390</v>
      </c>
      <c r="F30" s="9">
        <v>21870</v>
      </c>
    </row>
    <row r="31" spans="1:6" ht="12">
      <c r="A31" s="14" t="s">
        <v>33</v>
      </c>
      <c r="B31" s="12">
        <v>5991</v>
      </c>
      <c r="C31" s="12">
        <v>6141</v>
      </c>
      <c r="D31" s="12">
        <v>5650</v>
      </c>
      <c r="E31" s="7">
        <v>5371</v>
      </c>
      <c r="F31" s="9">
        <v>5537</v>
      </c>
    </row>
    <row r="32" spans="1:6" ht="12">
      <c r="A32" s="14" t="s">
        <v>34</v>
      </c>
      <c r="B32" s="12">
        <v>4518</v>
      </c>
      <c r="C32" s="12">
        <v>4518</v>
      </c>
      <c r="D32" s="12">
        <v>4754</v>
      </c>
      <c r="E32" s="7">
        <v>4878</v>
      </c>
      <c r="F32" s="9">
        <v>4998</v>
      </c>
    </row>
    <row r="33" spans="1:6" ht="12">
      <c r="A33" s="14" t="s">
        <v>35</v>
      </c>
      <c r="B33" s="12">
        <v>5663</v>
      </c>
      <c r="C33" s="12">
        <v>5395</v>
      </c>
      <c r="D33" s="12">
        <v>5396</v>
      </c>
      <c r="E33" s="7">
        <v>5409</v>
      </c>
      <c r="F33" s="9">
        <v>5574</v>
      </c>
    </row>
    <row r="34" spans="1:6" ht="12">
      <c r="A34" s="14" t="s">
        <v>36</v>
      </c>
      <c r="B34" s="12">
        <v>6199</v>
      </c>
      <c r="C34" s="12">
        <v>5824</v>
      </c>
      <c r="D34" s="12">
        <v>5862</v>
      </c>
      <c r="E34" s="7">
        <v>6082</v>
      </c>
      <c r="F34" s="9">
        <v>6180</v>
      </c>
    </row>
    <row r="35" spans="1:6" ht="12">
      <c r="A35" s="14" t="s">
        <v>37</v>
      </c>
      <c r="B35" s="12">
        <v>8866</v>
      </c>
      <c r="C35" s="12">
        <v>8784</v>
      </c>
      <c r="D35" s="12">
        <v>8610</v>
      </c>
      <c r="E35" s="7">
        <v>8588</v>
      </c>
      <c r="F35" s="9">
        <v>8139</v>
      </c>
    </row>
    <row r="36" spans="1:6" ht="12">
      <c r="A36" s="14" t="s">
        <v>38</v>
      </c>
      <c r="B36" s="12">
        <v>19297</v>
      </c>
      <c r="C36" s="12">
        <v>18814</v>
      </c>
      <c r="D36" s="12">
        <v>18470</v>
      </c>
      <c r="E36" s="7">
        <v>18893</v>
      </c>
      <c r="F36" s="9">
        <v>17380</v>
      </c>
    </row>
    <row r="37" spans="1:6" ht="12">
      <c r="A37" s="14" t="s">
        <v>39</v>
      </c>
      <c r="B37" s="12">
        <v>3973</v>
      </c>
      <c r="C37" s="12">
        <v>3939</v>
      </c>
      <c r="D37" s="12">
        <v>4063</v>
      </c>
      <c r="E37" s="7">
        <v>3890</v>
      </c>
      <c r="F37" s="9">
        <v>3664</v>
      </c>
    </row>
    <row r="38" spans="1:6" ht="12">
      <c r="A38" s="14" t="s">
        <v>40</v>
      </c>
      <c r="B38" s="12">
        <v>3467</v>
      </c>
      <c r="C38" s="12">
        <v>3383</v>
      </c>
      <c r="D38" s="12">
        <v>3260</v>
      </c>
      <c r="E38" s="7">
        <v>3160</v>
      </c>
      <c r="F38" s="9">
        <v>3317</v>
      </c>
    </row>
    <row r="39" spans="1:6" ht="12">
      <c r="A39" s="14" t="s">
        <v>41</v>
      </c>
      <c r="B39" s="12">
        <v>14324</v>
      </c>
      <c r="C39" s="12">
        <v>14578</v>
      </c>
      <c r="D39" s="12">
        <v>14132</v>
      </c>
      <c r="E39" s="7">
        <v>13030</v>
      </c>
      <c r="F39" s="9">
        <v>12772</v>
      </c>
    </row>
    <row r="40" spans="1:6" ht="12">
      <c r="A40" s="14" t="s">
        <v>42</v>
      </c>
      <c r="B40" s="12">
        <v>17708</v>
      </c>
      <c r="C40" s="12">
        <v>16872</v>
      </c>
      <c r="D40" s="12">
        <v>17278</v>
      </c>
      <c r="E40" s="7">
        <v>17892</v>
      </c>
      <c r="F40" s="9">
        <v>15852</v>
      </c>
    </row>
    <row r="41" spans="1:6" ht="12">
      <c r="A41" s="14" t="s">
        <v>43</v>
      </c>
      <c r="B41" s="12">
        <v>10796</v>
      </c>
      <c r="C41" s="12">
        <v>10509</v>
      </c>
      <c r="D41" s="12">
        <v>9752</v>
      </c>
      <c r="E41" s="7">
        <v>9825</v>
      </c>
      <c r="F41" s="9">
        <v>9875</v>
      </c>
    </row>
    <row r="42" spans="1:6" ht="12">
      <c r="A42" s="14" t="s">
        <v>44</v>
      </c>
      <c r="B42" s="12">
        <v>10397</v>
      </c>
      <c r="C42" s="12">
        <v>9938</v>
      </c>
      <c r="D42" s="12">
        <v>10182</v>
      </c>
      <c r="E42" s="7">
        <v>9940</v>
      </c>
      <c r="F42" s="9">
        <v>9657</v>
      </c>
    </row>
    <row r="43" spans="1:6" ht="12">
      <c r="A43" s="14" t="s">
        <v>45</v>
      </c>
      <c r="B43" s="12">
        <v>16287</v>
      </c>
      <c r="C43" s="12">
        <v>16161</v>
      </c>
      <c r="D43" s="12">
        <v>16152</v>
      </c>
      <c r="E43" s="7">
        <v>16397</v>
      </c>
      <c r="F43" s="9">
        <v>15001</v>
      </c>
    </row>
    <row r="44" spans="1:6" ht="12">
      <c r="A44" s="14" t="s">
        <v>46</v>
      </c>
      <c r="B44" s="12">
        <v>13151</v>
      </c>
      <c r="C44" s="12">
        <v>14162</v>
      </c>
      <c r="D44" s="12">
        <v>14224</v>
      </c>
      <c r="E44" s="7">
        <v>14030</v>
      </c>
      <c r="F44" s="9">
        <v>13810</v>
      </c>
    </row>
    <row r="45" spans="1:6" ht="12">
      <c r="A45" s="14" t="s">
        <v>47</v>
      </c>
      <c r="B45" s="12">
        <v>10199</v>
      </c>
      <c r="C45" s="12">
        <v>10602</v>
      </c>
      <c r="D45" s="12">
        <v>9934</v>
      </c>
      <c r="E45" s="7">
        <v>10075</v>
      </c>
      <c r="F45" s="9">
        <v>9675</v>
      </c>
    </row>
    <row r="46" spans="1:6" ht="12">
      <c r="A46" s="14" t="s">
        <v>48</v>
      </c>
      <c r="B46" s="12">
        <v>5235</v>
      </c>
      <c r="C46" s="12">
        <v>5281</v>
      </c>
      <c r="D46" s="12">
        <v>5379</v>
      </c>
      <c r="E46" s="7">
        <v>5324</v>
      </c>
      <c r="F46" s="9">
        <v>6260</v>
      </c>
    </row>
    <row r="47" spans="1:6" ht="12">
      <c r="A47" s="14" t="s">
        <v>49</v>
      </c>
      <c r="B47" s="12">
        <v>36692</v>
      </c>
      <c r="C47" s="12">
        <v>35785</v>
      </c>
      <c r="D47" s="12">
        <v>34655</v>
      </c>
      <c r="E47" s="7">
        <v>35716</v>
      </c>
      <c r="F47" s="9">
        <v>35897</v>
      </c>
    </row>
    <row r="48" spans="1:6" ht="12">
      <c r="A48" s="14" t="s">
        <v>50</v>
      </c>
      <c r="B48" s="12">
        <v>5058</v>
      </c>
      <c r="C48" s="12">
        <v>5306</v>
      </c>
      <c r="D48" s="12">
        <v>5214</v>
      </c>
      <c r="E48" s="5">
        <v>5195</v>
      </c>
      <c r="F48" s="9">
        <v>5233</v>
      </c>
    </row>
    <row r="49" spans="1:6" ht="12">
      <c r="A49" s="14" t="s">
        <v>51</v>
      </c>
      <c r="B49" s="12">
        <v>5281</v>
      </c>
      <c r="C49" s="12">
        <v>5135</v>
      </c>
      <c r="D49" s="12">
        <v>5239</v>
      </c>
      <c r="E49" s="7">
        <v>4887</v>
      </c>
      <c r="F49" s="9">
        <v>4819</v>
      </c>
    </row>
    <row r="50" spans="1:6" ht="12">
      <c r="A50" s="14" t="s">
        <v>52</v>
      </c>
      <c r="B50" s="12">
        <v>3916</v>
      </c>
      <c r="C50" s="12">
        <v>3835</v>
      </c>
      <c r="D50" s="12">
        <v>4035</v>
      </c>
      <c r="E50" s="7">
        <v>3578</v>
      </c>
      <c r="F50" s="9">
        <v>4068</v>
      </c>
    </row>
    <row r="51" spans="1:6" ht="12">
      <c r="A51" s="14" t="s">
        <v>53</v>
      </c>
      <c r="B51" s="12">
        <v>11831</v>
      </c>
      <c r="C51" s="12">
        <v>12084</v>
      </c>
      <c r="D51" s="12">
        <v>11809</v>
      </c>
      <c r="E51" s="7">
        <v>12275</v>
      </c>
      <c r="F51" s="9">
        <v>12210</v>
      </c>
    </row>
    <row r="52" spans="1:6" ht="12">
      <c r="A52" s="14" t="s">
        <v>99</v>
      </c>
      <c r="B52" s="12">
        <v>3296</v>
      </c>
      <c r="C52" s="12">
        <v>3285</v>
      </c>
      <c r="D52" s="12">
        <v>3301</v>
      </c>
      <c r="E52" s="7">
        <v>3226</v>
      </c>
      <c r="F52" s="9">
        <v>3094</v>
      </c>
    </row>
    <row r="53" spans="1:6" ht="12">
      <c r="A53" s="14" t="s">
        <v>54</v>
      </c>
      <c r="B53" s="12">
        <v>5369</v>
      </c>
      <c r="C53" s="12">
        <v>5656</v>
      </c>
      <c r="D53" s="12">
        <v>6010</v>
      </c>
      <c r="E53" s="7">
        <v>5651</v>
      </c>
      <c r="F53" s="9">
        <v>5769</v>
      </c>
    </row>
    <row r="54" spans="1:6" ht="12">
      <c r="A54" s="14" t="s">
        <v>55</v>
      </c>
      <c r="B54" s="12">
        <v>62583</v>
      </c>
      <c r="C54" s="12">
        <v>62228</v>
      </c>
      <c r="D54" s="12">
        <v>60874</v>
      </c>
      <c r="E54" s="7">
        <v>60868</v>
      </c>
      <c r="F54" s="9">
        <v>59640</v>
      </c>
    </row>
    <row r="55" spans="1:6" ht="12">
      <c r="A55" s="14" t="s">
        <v>56</v>
      </c>
      <c r="B55" s="12">
        <v>3838</v>
      </c>
      <c r="C55" s="12">
        <v>4129</v>
      </c>
      <c r="D55" s="12">
        <v>3922</v>
      </c>
      <c r="E55" s="7">
        <v>3944</v>
      </c>
      <c r="F55" s="9">
        <v>3812</v>
      </c>
    </row>
    <row r="56" spans="1:6" ht="12">
      <c r="A56" s="14" t="s">
        <v>57</v>
      </c>
      <c r="B56" s="12">
        <v>4990</v>
      </c>
      <c r="C56" s="12">
        <v>5054</v>
      </c>
      <c r="D56" s="12">
        <v>4800</v>
      </c>
      <c r="E56" s="7">
        <v>5002</v>
      </c>
      <c r="F56" s="9">
        <v>4696</v>
      </c>
    </row>
    <row r="57" spans="1:6" ht="12">
      <c r="A57" s="14" t="s">
        <v>58</v>
      </c>
      <c r="B57" s="12">
        <v>50826</v>
      </c>
      <c r="C57" s="12">
        <v>50275</v>
      </c>
      <c r="D57" s="12">
        <v>50538</v>
      </c>
      <c r="E57" s="7">
        <v>50521</v>
      </c>
      <c r="F57" s="9">
        <v>49267</v>
      </c>
    </row>
    <row r="58" spans="1:6" ht="12">
      <c r="A58" s="14" t="s">
        <v>59</v>
      </c>
      <c r="B58" s="12">
        <v>2414</v>
      </c>
      <c r="C58" s="12">
        <v>2376</v>
      </c>
      <c r="D58" s="12">
        <v>1308</v>
      </c>
      <c r="E58" s="7"/>
      <c r="F58" s="11"/>
    </row>
    <row r="59" spans="1:6" ht="12">
      <c r="A59" s="14" t="s">
        <v>60</v>
      </c>
      <c r="B59" s="12">
        <v>6781</v>
      </c>
      <c r="C59" s="12">
        <v>6619</v>
      </c>
      <c r="D59" s="12">
        <v>6534</v>
      </c>
      <c r="E59" s="7">
        <v>6471</v>
      </c>
      <c r="F59" s="9">
        <v>6643</v>
      </c>
    </row>
    <row r="60" spans="1:6" ht="12">
      <c r="A60" s="14" t="s">
        <v>61</v>
      </c>
      <c r="B60" s="12">
        <v>3771</v>
      </c>
      <c r="C60" s="12">
        <v>3890</v>
      </c>
      <c r="D60" s="12">
        <v>3898</v>
      </c>
      <c r="E60" s="7">
        <v>3749</v>
      </c>
      <c r="F60" s="9">
        <v>3652</v>
      </c>
    </row>
    <row r="61" spans="1:6" ht="12">
      <c r="A61" s="14" t="s">
        <v>62</v>
      </c>
      <c r="B61" s="12">
        <v>24050</v>
      </c>
      <c r="C61" s="12">
        <v>24378</v>
      </c>
      <c r="D61" s="12">
        <v>22955</v>
      </c>
      <c r="E61" s="7">
        <v>22219</v>
      </c>
      <c r="F61" s="9">
        <v>22116</v>
      </c>
    </row>
    <row r="62" spans="1:6" ht="12">
      <c r="A62" s="14" t="s">
        <v>63</v>
      </c>
      <c r="B62" s="12">
        <v>2792</v>
      </c>
      <c r="C62" s="12">
        <v>2657</v>
      </c>
      <c r="D62" s="12">
        <v>2565</v>
      </c>
      <c r="E62" s="7">
        <v>2470</v>
      </c>
      <c r="F62" s="9">
        <v>2444</v>
      </c>
    </row>
    <row r="63" spans="1:6" ht="12">
      <c r="A63" s="14" t="s">
        <v>64</v>
      </c>
      <c r="B63" s="12">
        <v>3982</v>
      </c>
      <c r="C63" s="12">
        <v>3685</v>
      </c>
      <c r="D63" s="12">
        <v>3854</v>
      </c>
      <c r="E63" s="7">
        <v>3533</v>
      </c>
      <c r="F63" s="9">
        <v>3961</v>
      </c>
    </row>
    <row r="64" spans="1:6" ht="12">
      <c r="A64" s="14" t="s">
        <v>65</v>
      </c>
      <c r="B64" s="12">
        <v>4251</v>
      </c>
      <c r="C64" s="12">
        <v>4069</v>
      </c>
      <c r="D64" s="12">
        <v>4143</v>
      </c>
      <c r="E64" s="7">
        <v>4044</v>
      </c>
      <c r="F64" s="9">
        <v>3855</v>
      </c>
    </row>
    <row r="65" spans="1:6" ht="12">
      <c r="A65" s="14" t="s">
        <v>66</v>
      </c>
      <c r="B65" s="12">
        <v>12761</v>
      </c>
      <c r="C65" s="12">
        <v>12611</v>
      </c>
      <c r="D65" s="12">
        <v>12066</v>
      </c>
      <c r="E65" s="7">
        <v>11319</v>
      </c>
      <c r="F65" s="9">
        <v>11112</v>
      </c>
    </row>
    <row r="66" spans="1:6" ht="12">
      <c r="A66" s="14" t="s">
        <v>67</v>
      </c>
      <c r="B66" s="12">
        <v>11145</v>
      </c>
      <c r="C66" s="12">
        <v>10519</v>
      </c>
      <c r="D66" s="12">
        <v>10807</v>
      </c>
      <c r="E66" s="7">
        <v>10671</v>
      </c>
      <c r="F66" s="9">
        <v>10916</v>
      </c>
    </row>
    <row r="67" spans="1:6" ht="12">
      <c r="A67" s="14" t="s">
        <v>68</v>
      </c>
      <c r="B67" s="12">
        <v>19190</v>
      </c>
      <c r="C67" s="12">
        <v>18885</v>
      </c>
      <c r="D67" s="12">
        <v>19476</v>
      </c>
      <c r="E67" s="7">
        <v>18255</v>
      </c>
      <c r="F67" s="9">
        <v>18105</v>
      </c>
    </row>
    <row r="68" spans="1:6" ht="12">
      <c r="A68" s="14" t="s">
        <v>69</v>
      </c>
      <c r="B68" s="12">
        <v>28272</v>
      </c>
      <c r="C68" s="12">
        <v>27999</v>
      </c>
      <c r="D68" s="12">
        <v>27502</v>
      </c>
      <c r="E68" s="7">
        <v>26652</v>
      </c>
      <c r="F68" s="9">
        <v>26406</v>
      </c>
    </row>
    <row r="69" spans="1:6" ht="12">
      <c r="A69" s="14" t="s">
        <v>70</v>
      </c>
      <c r="B69" s="12">
        <v>14075</v>
      </c>
      <c r="C69" s="12">
        <v>13625</v>
      </c>
      <c r="D69" s="12">
        <v>13086</v>
      </c>
      <c r="E69" s="7">
        <v>12784</v>
      </c>
      <c r="F69" s="9">
        <v>13842</v>
      </c>
    </row>
    <row r="70" spans="1:6" ht="12">
      <c r="A70" s="14" t="s">
        <v>71</v>
      </c>
      <c r="B70" s="12">
        <v>15640</v>
      </c>
      <c r="C70" s="12">
        <v>15509</v>
      </c>
      <c r="D70" s="12">
        <v>14841</v>
      </c>
      <c r="E70" s="7">
        <v>13739</v>
      </c>
      <c r="F70" s="9">
        <v>14387</v>
      </c>
    </row>
    <row r="71" spans="1:6" ht="12">
      <c r="A71" s="14" t="s">
        <v>72</v>
      </c>
      <c r="B71" s="12">
        <v>3890</v>
      </c>
      <c r="C71" s="12">
        <v>3560</v>
      </c>
      <c r="D71" s="12">
        <v>3732</v>
      </c>
      <c r="E71" s="7">
        <v>3381</v>
      </c>
      <c r="F71" s="9">
        <v>3352</v>
      </c>
    </row>
    <row r="72" spans="1:6" ht="12">
      <c r="A72" s="14" t="s">
        <v>73</v>
      </c>
      <c r="B72" s="12">
        <v>11649</v>
      </c>
      <c r="C72" s="12">
        <v>10850</v>
      </c>
      <c r="D72" s="12">
        <v>10684</v>
      </c>
      <c r="E72" s="7">
        <v>10313</v>
      </c>
      <c r="F72" s="9">
        <v>10434</v>
      </c>
    </row>
    <row r="73" spans="1:6" ht="12">
      <c r="A73" s="14" t="s">
        <v>74</v>
      </c>
      <c r="B73" s="12">
        <v>14537</v>
      </c>
      <c r="C73" s="12">
        <v>14460</v>
      </c>
      <c r="D73" s="12">
        <v>13897</v>
      </c>
      <c r="E73" s="7">
        <v>13807</v>
      </c>
      <c r="F73" s="9">
        <v>14094</v>
      </c>
    </row>
    <row r="74" spans="1:6" ht="12">
      <c r="A74" s="14" t="s">
        <v>75</v>
      </c>
      <c r="B74" s="12">
        <v>10167</v>
      </c>
      <c r="C74" s="12">
        <v>10286</v>
      </c>
      <c r="D74" s="12">
        <v>10285</v>
      </c>
      <c r="E74" s="7">
        <v>10022</v>
      </c>
      <c r="F74" s="9">
        <v>9633</v>
      </c>
    </row>
    <row r="75" spans="1:6" ht="12">
      <c r="A75" s="14" t="s">
        <v>76</v>
      </c>
      <c r="B75" s="12">
        <v>3785</v>
      </c>
      <c r="C75" s="12">
        <v>3960</v>
      </c>
      <c r="D75" s="12">
        <v>3680</v>
      </c>
      <c r="E75" s="7">
        <v>3646</v>
      </c>
      <c r="F75" s="9">
        <v>3692</v>
      </c>
    </row>
    <row r="76" spans="1:6" ht="12">
      <c r="A76" s="14" t="s">
        <v>77</v>
      </c>
      <c r="B76" s="12">
        <v>51194</v>
      </c>
      <c r="C76" s="12">
        <v>50440</v>
      </c>
      <c r="D76" s="12">
        <v>46963</v>
      </c>
      <c r="E76" s="7">
        <v>42398</v>
      </c>
      <c r="F76" s="9">
        <v>46432</v>
      </c>
    </row>
    <row r="77" spans="1:6" ht="12">
      <c r="A77" s="14" t="s">
        <v>78</v>
      </c>
      <c r="B77" s="12">
        <v>5961</v>
      </c>
      <c r="C77" s="12">
        <v>5560</v>
      </c>
      <c r="D77" s="12">
        <v>5408</v>
      </c>
      <c r="E77" s="7">
        <v>5340</v>
      </c>
      <c r="F77" s="9">
        <v>5824</v>
      </c>
    </row>
    <row r="78" spans="1:6" ht="12">
      <c r="A78" s="14" t="s">
        <v>79</v>
      </c>
      <c r="B78" s="12">
        <v>11616</v>
      </c>
      <c r="C78" s="12">
        <v>10985</v>
      </c>
      <c r="D78" s="12">
        <v>11173</v>
      </c>
      <c r="E78" s="7">
        <v>10282</v>
      </c>
      <c r="F78" s="9">
        <v>10339</v>
      </c>
    </row>
    <row r="79" spans="1:6" ht="12">
      <c r="A79" s="14" t="s">
        <v>80</v>
      </c>
      <c r="B79" s="12">
        <v>16773</v>
      </c>
      <c r="C79" s="12">
        <v>16371</v>
      </c>
      <c r="D79" s="12">
        <v>17322</v>
      </c>
      <c r="E79" s="7">
        <v>16201</v>
      </c>
      <c r="F79" s="9">
        <v>16246</v>
      </c>
    </row>
    <row r="80" spans="1:6" ht="12">
      <c r="A80" s="14" t="s">
        <v>81</v>
      </c>
      <c r="B80" s="12">
        <v>16723</v>
      </c>
      <c r="C80" s="12">
        <v>17047</v>
      </c>
      <c r="D80" s="12">
        <v>16130</v>
      </c>
      <c r="E80" s="7">
        <v>16274</v>
      </c>
      <c r="F80" s="9">
        <v>15732</v>
      </c>
    </row>
    <row r="81" spans="1:6" ht="12">
      <c r="A81" s="14" t="s">
        <v>82</v>
      </c>
      <c r="B81" s="12">
        <v>9635</v>
      </c>
      <c r="C81" s="12">
        <v>9629</v>
      </c>
      <c r="D81" s="12">
        <v>9461</v>
      </c>
      <c r="E81" s="7">
        <v>8737</v>
      </c>
      <c r="F81" s="9">
        <v>9322</v>
      </c>
    </row>
    <row r="82" spans="1:6" ht="12">
      <c r="A82" s="14" t="s">
        <v>83</v>
      </c>
      <c r="B82" s="12">
        <v>9971</v>
      </c>
      <c r="C82" s="12">
        <v>9977</v>
      </c>
      <c r="D82" s="12">
        <v>10500</v>
      </c>
      <c r="E82" s="7">
        <v>10130</v>
      </c>
      <c r="F82" s="9">
        <v>10327</v>
      </c>
    </row>
    <row r="83" spans="1:6" ht="12">
      <c r="A83" s="14" t="s">
        <v>84</v>
      </c>
      <c r="B83" s="12">
        <v>16977</v>
      </c>
      <c r="C83" s="12">
        <v>16733</v>
      </c>
      <c r="D83" s="12">
        <v>16524</v>
      </c>
      <c r="E83" s="7">
        <v>16839</v>
      </c>
      <c r="F83" s="9">
        <v>16681</v>
      </c>
    </row>
    <row r="84" spans="1:6" ht="12">
      <c r="A84" s="14" t="s">
        <v>85</v>
      </c>
      <c r="B84" s="12">
        <v>1649</v>
      </c>
      <c r="C84" s="12">
        <v>1473</v>
      </c>
      <c r="D84" s="12">
        <v>1513</v>
      </c>
      <c r="E84" s="7">
        <v>1497</v>
      </c>
      <c r="F84" s="9">
        <v>1399</v>
      </c>
    </row>
    <row r="85" spans="1:6" ht="12">
      <c r="A85" s="14" t="s">
        <v>86</v>
      </c>
      <c r="B85" s="12">
        <v>14432</v>
      </c>
      <c r="C85" s="12">
        <v>14235</v>
      </c>
      <c r="D85" s="12">
        <v>13419</v>
      </c>
      <c r="E85" s="7">
        <v>13017</v>
      </c>
      <c r="F85" s="9">
        <v>12978</v>
      </c>
    </row>
    <row r="86" spans="1:6" ht="12">
      <c r="A86" s="14" t="s">
        <v>87</v>
      </c>
      <c r="B86" s="12">
        <v>1951</v>
      </c>
      <c r="C86" s="12">
        <v>2192</v>
      </c>
      <c r="D86" s="12">
        <v>2032</v>
      </c>
      <c r="E86" s="7">
        <v>1998</v>
      </c>
      <c r="F86" s="9">
        <v>2061</v>
      </c>
    </row>
    <row r="87" spans="1:6" ht="12">
      <c r="A87" s="14" t="s">
        <v>88</v>
      </c>
      <c r="B87" s="12">
        <v>2288</v>
      </c>
      <c r="C87" s="12">
        <v>1893</v>
      </c>
      <c r="D87" s="12">
        <v>1973</v>
      </c>
      <c r="E87" s="7">
        <v>1905</v>
      </c>
      <c r="F87" s="9">
        <v>1899</v>
      </c>
    </row>
    <row r="88" spans="1:6" ht="12">
      <c r="A88" s="14" t="s">
        <v>89</v>
      </c>
      <c r="B88" s="12">
        <v>5893</v>
      </c>
      <c r="C88" s="12">
        <v>5530</v>
      </c>
      <c r="D88" s="12">
        <v>5647</v>
      </c>
      <c r="E88" s="7">
        <v>5528</v>
      </c>
      <c r="F88" s="9">
        <v>5477</v>
      </c>
    </row>
    <row r="89" spans="1:6" ht="12">
      <c r="A89" s="14" t="s">
        <v>90</v>
      </c>
      <c r="B89" s="12">
        <v>6257</v>
      </c>
      <c r="C89" s="12">
        <v>6795</v>
      </c>
      <c r="D89" s="12">
        <v>6424</v>
      </c>
      <c r="E89" s="7">
        <v>6564</v>
      </c>
      <c r="F89" s="9">
        <v>6306</v>
      </c>
    </row>
    <row r="90" spans="1:6" ht="12">
      <c r="A90" s="14" t="s">
        <v>91</v>
      </c>
      <c r="B90" s="12">
        <v>12276</v>
      </c>
      <c r="C90" s="12">
        <v>12060</v>
      </c>
      <c r="D90" s="12">
        <v>12318</v>
      </c>
      <c r="E90" s="7">
        <v>11643</v>
      </c>
      <c r="F90" s="9">
        <v>12287</v>
      </c>
    </row>
    <row r="91" spans="1:6" ht="12">
      <c r="A91" s="14" t="s">
        <v>92</v>
      </c>
      <c r="B91" s="12">
        <v>30582</v>
      </c>
      <c r="C91" s="12">
        <v>30702</v>
      </c>
      <c r="D91" s="12">
        <v>30558</v>
      </c>
      <c r="E91" s="7">
        <v>30343</v>
      </c>
      <c r="F91" s="9">
        <v>30134</v>
      </c>
    </row>
    <row r="92" spans="1:6" ht="12">
      <c r="A92" s="14" t="s">
        <v>93</v>
      </c>
      <c r="B92" s="12">
        <v>29205</v>
      </c>
      <c r="C92" s="12">
        <v>30386</v>
      </c>
      <c r="D92" s="12">
        <v>29747</v>
      </c>
      <c r="E92" s="7">
        <v>30281</v>
      </c>
      <c r="F92" s="9">
        <v>30091</v>
      </c>
    </row>
    <row r="93" spans="1:6" ht="12">
      <c r="A93" s="14" t="s">
        <v>94</v>
      </c>
      <c r="B93" s="12">
        <v>20820</v>
      </c>
      <c r="C93" s="12">
        <v>20525</v>
      </c>
      <c r="D93" s="12">
        <v>20253</v>
      </c>
      <c r="E93" s="13">
        <v>20395</v>
      </c>
      <c r="F93" s="9">
        <v>20150</v>
      </c>
    </row>
    <row r="94" spans="1:6" ht="12">
      <c r="A94" s="14"/>
      <c r="B94" s="12"/>
      <c r="C94" s="12"/>
      <c r="D94" s="10"/>
      <c r="E94" s="10"/>
      <c r="F94" s="11"/>
    </row>
    <row r="95" spans="1:6" ht="12">
      <c r="A95" s="14" t="s">
        <v>95</v>
      </c>
      <c r="B95" s="12">
        <v>1231729</v>
      </c>
      <c r="C95" s="12">
        <v>1221478</v>
      </c>
      <c r="D95" s="12">
        <v>1204377</v>
      </c>
      <c r="E95" s="12">
        <f>SUM(E3:E94)</f>
        <v>1181335</v>
      </c>
      <c r="F95" s="9">
        <v>1169520</v>
      </c>
    </row>
    <row r="96" spans="1:6" ht="12">
      <c r="A96" s="17" t="s">
        <v>97</v>
      </c>
      <c r="B96" s="17"/>
      <c r="C96" s="17"/>
      <c r="D96" s="17"/>
      <c r="E96" s="17"/>
      <c r="F96" s="17"/>
    </row>
  </sheetData>
  <sheetProtection/>
  <mergeCells count="2">
    <mergeCell ref="A1:F1"/>
    <mergeCell ref="A96:F9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mext</cp:lastModifiedBy>
  <cp:lastPrinted>2008-12-28T07:18:23Z</cp:lastPrinted>
  <dcterms:created xsi:type="dcterms:W3CDTF">2008-12-25T10:10:58Z</dcterms:created>
  <dcterms:modified xsi:type="dcterms:W3CDTF">2009-01-04T18:39:40Z</dcterms:modified>
  <cp:category/>
  <cp:version/>
  <cp:contentType/>
  <cp:contentStatus/>
</cp:coreProperties>
</file>